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28800" windowHeight="14175" activeTab="0"/>
  </bookViews>
  <sheets>
    <sheet name="Unternehmensbezeichnung" sheetId="1" r:id="rId1"/>
    <sheet name="Auswahllisten" sheetId="2"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Albrecht, Klaus (NLSTBV)</author>
  </authors>
  <commentList>
    <comment ref="C4" authorId="0">
      <text>
        <r>
          <rPr>
            <b/>
            <sz val="9"/>
            <rFont val="Segoe UI"/>
            <family val="2"/>
          </rPr>
          <t>Albrecht, Klaus (NLSTBV):</t>
        </r>
        <r>
          <rPr>
            <sz val="9"/>
            <rFont val="Segoe UI"/>
            <family val="2"/>
          </rPr>
          <t xml:space="preserve">
Behandelt vorrangig Themen aus Punkten 2, 3 des Breko-Papiers.</t>
        </r>
      </text>
    </comment>
    <comment ref="C14" authorId="0">
      <text>
        <r>
          <rPr>
            <b/>
            <sz val="9"/>
            <rFont val="Segoe UI"/>
            <family val="2"/>
          </rPr>
          <t>Albrecht, Klaus (NLSTBV):</t>
        </r>
        <r>
          <rPr>
            <sz val="9"/>
            <rFont val="Segoe UI"/>
            <family val="2"/>
          </rPr>
          <t xml:space="preserve">
Interesse aus Unternehmersicht wäre natürlich, dass jeder Antrag einer sofortigen Bearbeitung zugeführt wird. Personal in dem dazu erforderlichen Maß vorzuhalten, ist politisch aber nicht durchsetzbar.
Es sollte daher versucht werden, eine realistische Zeit anzusetzen, bei der eine Behinderung von Ausbaumaßnahmen jedenfalls regelmäßig verhindert wird.</t>
        </r>
      </text>
    </comment>
    <comment ref="C15" authorId="0">
      <text>
        <r>
          <rPr>
            <b/>
            <sz val="9"/>
            <rFont val="Segoe UI"/>
            <family val="2"/>
          </rPr>
          <t>Albrecht, Klaus (NLSTBV):</t>
        </r>
        <r>
          <rPr>
            <sz val="9"/>
            <rFont val="Segoe UI"/>
            <family val="2"/>
          </rPr>
          <t xml:space="preserve">
Eine Steigerung der Verfahrensdauer insgesamt wäre bspw. zu erreichen durch
- Einsatz von mehr Personal,
- Arbeitshilfen und
- Vereinfachung/Standardisierung des Verfahrens.
Negative Ausreißer hingegen bedürften eher Maßnahmen im Bereich
- der Urlaubsvertretung,
- der Dienst-/Fachaufsicht und
- des Umgangs mit besonders schwierigen Anträgen, bspw. Arbeitshilfen oder Grundsatzsachbearbeitungen.</t>
        </r>
      </text>
    </comment>
    <comment ref="C17" authorId="0">
      <text>
        <r>
          <rPr>
            <b/>
            <sz val="9"/>
            <rFont val="Segoe UI"/>
            <family val="2"/>
          </rPr>
          <t>Albrecht, Klaus (NLSTBV):</t>
        </r>
        <r>
          <rPr>
            <sz val="9"/>
            <rFont val="Segoe UI"/>
            <family val="2"/>
          </rPr>
          <t xml:space="preserve">
Die NLStBV ist an diese Regelwerke aufgrund von Verwaltungsvorschriften gebunden. Der NLStBV liegen keine greifbaren Hinweise vor, dass die Regelwerke die anerkannten Regeln der Technik nicht oder nicht mehr zutreffend abbilden.
Der häufige Streit um Verlegetiefen wirft jedoch die Frage auf, ob dieser aus der </t>
        </r>
        <r>
          <rPr>
            <i/>
            <sz val="9"/>
            <rFont val="Segoe UI"/>
            <family val="2"/>
          </rPr>
          <t>Anwendung</t>
        </r>
        <r>
          <rPr>
            <sz val="9"/>
            <rFont val="Segoe UI"/>
            <family val="2"/>
          </rPr>
          <t xml:space="preserve"> der Regelwerke herrührt oder aus dem </t>
        </r>
        <r>
          <rPr>
            <i/>
            <sz val="9"/>
            <rFont val="Segoe UI"/>
            <family val="2"/>
          </rPr>
          <t>Inhalt</t>
        </r>
        <r>
          <rPr>
            <sz val="9"/>
            <rFont val="Segoe UI"/>
            <family val="2"/>
          </rPr>
          <t xml:space="preserve"> der Regelwerke herrühren.
Die Regelwerke bzw. deren Anwendung kann die NLStBV selbst nicht ändern, könnte aber bspw. gegenüber der BASt 
anregen, diese zu überpüfen.
Dass das a.) überhaupt und b.) zeitnah aufgegriffen würde, dürfte eher nicht zu erwarten sein, aber die Anregung könnte bei ausreichend manifestierten Hinweisen trotzdem gegeben werden.</t>
        </r>
      </text>
    </comment>
    <comment ref="C19" authorId="0">
      <text>
        <r>
          <rPr>
            <b/>
            <sz val="9"/>
            <rFont val="Segoe UI"/>
            <family val="2"/>
          </rPr>
          <t>Albrecht, Klaus (NLSTBV):</t>
        </r>
        <r>
          <rPr>
            <sz val="9"/>
            <rFont val="Segoe UI"/>
            <family val="2"/>
          </rPr>
          <t xml:space="preserve">
Die Gesamtzufriedenheit mit dem Antragsverfahren, den technischen Vorgaben des Bundes / der anerkannten Regeln der Technik usw. wurde bereits in den vorherigen Fragen behandelt.
Diese Frage zielt allein auf die Qualität der Bearbeitung ab, wie sie sich bspw. durch übereilte Bearbeitung ergeben können.
Reaktion darauf wären bspw. stärkere Fach-/Dienstaufsicht, Arbeitshilfen oder Qualifizierungsmaßnahmen.</t>
        </r>
      </text>
    </comment>
    <comment ref="C25" authorId="0">
      <text>
        <r>
          <rPr>
            <b/>
            <sz val="9"/>
            <rFont val="Segoe UI"/>
            <family val="2"/>
          </rPr>
          <t>Albrecht, Klaus (NLSTBV):</t>
        </r>
        <r>
          <rPr>
            <sz val="9"/>
            <rFont val="Segoe UI"/>
            <family val="2"/>
          </rPr>
          <t xml:space="preserve">
Die Antragszahlen geben einen Eindruck über die Bedeutung etwaiger Probleme und die Wirtschaftlichkeit etwaiger Reaktionen. Zur Größenordnung der Anträge bei Gemeinden und Landkreisen liegen der NLStBV bisher keine Erkenntnisse vor.</t>
        </r>
      </text>
    </comment>
    <comment ref="C28" authorId="0">
      <text>
        <r>
          <rPr>
            <b/>
            <sz val="9"/>
            <rFont val="Segoe UI"/>
            <family val="2"/>
          </rPr>
          <t xml:space="preserve">Albrecht, Klaus (NLSTBV):
</t>
        </r>
        <r>
          <rPr>
            <sz val="9"/>
            <rFont val="Segoe UI"/>
            <family val="2"/>
          </rPr>
          <t>Probleme im Antragsverfahren können sich durch die Einschaltung Dritter ergeben, bspw. weil diese nicht über die erforderliche Fachkunde verfügen oder kostenoptimierend oberflächlich arbeiten.
Diese Frage soll einen Eindruck geben, wie häufig Dritte überhaupt eingesetzt werden und ob sich eine Korrelation zwischen dem Einsatz Dritter und bestimmten Problemen ergibt.
Falls ja, könnten Anforderungsprofile, Qualifizierungsmaßnahmen oder Vertragsgestaltung/-durchführung Verbesserungen bewirken.</t>
        </r>
      </text>
    </comment>
    <comment ref="C31" authorId="0">
      <text>
        <r>
          <rPr>
            <b/>
            <sz val="9"/>
            <rFont val="Segoe UI"/>
            <family val="2"/>
          </rPr>
          <t>Albrecht, Klaus (NLSTBV):</t>
        </r>
        <r>
          <rPr>
            <sz val="9"/>
            <rFont val="Segoe UI"/>
            <family val="2"/>
          </rPr>
          <t xml:space="preserve">
Höhere Gebühren könnten dazu beitragen, den Einsatz von mehr Personal für diesen Leistungsbereich zu rechtfertigen.
Das ist zwar weder notwendige noch hinreichende Bedingung, wäre aber zumindest als Argument zu verwenden.
Die Gebühren des Landes Niedersachsen liegen nach stichprobenartiger Überprüfung deutlich unter denen einiger anderer Bundesländer:
Nordrhein-Westfalen
32,00 € bis 2.500,00 €
Schleswig Holstein
50,00 € bis 3.750,00 € zzgl. 40,00 €/h bis 74,00 €/h) für Ortsbesichtigungen
Hessen
nach Zeitaufwand*, 51,00 €/h bis 79,00 €/h, abzüglich 10,00 € bis 200,00 € bei Genehmigung durch Fiktion (Nr. 16 der Anlage 1 zur AllgVwKostO)</t>
        </r>
      </text>
    </comment>
    <comment ref="C32" authorId="0">
      <text>
        <r>
          <rPr>
            <b/>
            <sz val="9"/>
            <rFont val="Segoe UI"/>
            <family val="2"/>
          </rPr>
          <t>Albrecht, Klaus (NLSTBV):</t>
        </r>
        <r>
          <rPr>
            <sz val="9"/>
            <rFont val="Segoe UI"/>
            <family val="2"/>
          </rPr>
          <t xml:space="preserve">
Die Gebühr ist ggw. als Pauschalgebühr festgelegt. Der Aufwand der Bearbeitung wird also nicht berücksichtigt.
Das erleichtert die Gebührenerhebung auf Verwaltungsseite, senkt aber die Gerechtigkeit im Einzelfall.
So wurde ein Fall bekannt, indem ein Unternehmen auf Veranlassung der zuständigen Behörde eine Maßnahme in eine dreistellige Zahl von Anträgen zerlegt hat, was erstens erheblichen Aufwand für das Unternehmen, zweitens Gebühren im mittleren fünfstelligen Bereich ausgelöst hat. Es stellt sich die Frage der Angemessenheit.
Sollte eine Änderung der Gebühr verfolgt werden, könnte sich anbieten, derartigen Vorfällen bspw. durch eine stärkere Berücksichtigung des tatsächlichen Bearbeitungsaufwands oder einen pauschalen "Rabatt" für eine Vielzahl gleichartiger Anträge vorzubeugen.</t>
        </r>
      </text>
    </comment>
    <comment ref="C34" authorId="0">
      <text>
        <r>
          <rPr>
            <b/>
            <sz val="9"/>
            <rFont val="Segoe UI"/>
            <family val="2"/>
          </rPr>
          <t>Albrecht, Klaus (NLSTBV):</t>
        </r>
        <r>
          <rPr>
            <sz val="9"/>
            <rFont val="Segoe UI"/>
            <family val="2"/>
          </rPr>
          <t xml:space="preserve">
Behandelt vorrangig Themen aus Punkt 2 des Breko-Papiers.</t>
        </r>
      </text>
    </comment>
    <comment ref="C40" authorId="0">
      <text>
        <r>
          <rPr>
            <b/>
            <sz val="9"/>
            <rFont val="Segoe UI"/>
            <family val="2"/>
          </rPr>
          <t>Albrecht, Klaus (NLSTBV):</t>
        </r>
        <r>
          <rPr>
            <sz val="9"/>
            <rFont val="Segoe UI"/>
            <family val="2"/>
          </rPr>
          <t xml:space="preserve">
Die Frage zielt auf die Idee ab, fehlerhafte Leitungsverlegungen nicht durch vorherige Kontrolle zu verhindern zu versuchen, sondern die Korrektheit der Leitungsverlegung erst nach der Verlegung zu kontrollieren und bei etwaigen Fehlern einzugreifen.
Vorteile für das Unternehmen wären u. a.
- Geschwindigkeit und
- Reduzierung des Aufwands für die Antragstellung.
Nachteile für das Unternehmen wären u. a.
- höheres Risiko späterer Folgekosten für die Änderung fehlerhaft verlegter Leitungen und
- höheres Risiko von Leitungsschäden durch fehlerhaft verlegte Leitungen.
Diese Vorgehensweise wäre für die Verwaltung mit erheblichen Risiken verbunden; ob dieser Weg rechtlich zulässig und vermittelbar wäre, bliebe abzuwarten.</t>
        </r>
      </text>
    </comment>
    <comment ref="C42" authorId="0">
      <text>
        <r>
          <rPr>
            <b/>
            <sz val="9"/>
            <rFont val="Segoe UI"/>
            <family val="2"/>
          </rPr>
          <t>Albrecht, Klaus (NLSTBV):</t>
        </r>
        <r>
          <rPr>
            <sz val="9"/>
            <rFont val="Segoe UI"/>
            <family val="2"/>
          </rPr>
          <t xml:space="preserve">
Behandelt vorrangig Themen aus Punkt 8 des Breko-Papiers.</t>
        </r>
      </text>
    </comment>
    <comment ref="C43" authorId="0">
      <text>
        <r>
          <rPr>
            <b/>
            <sz val="9"/>
            <rFont val="Segoe UI"/>
            <family val="2"/>
          </rPr>
          <t>Albrecht, Klaus (NLSTBV):</t>
        </r>
        <r>
          <rPr>
            <sz val="9"/>
            <rFont val="Segoe UI"/>
            <family val="2"/>
          </rPr>
          <t xml:space="preserve">
Albrecht, Klaus (NLSTBV):
In Gesetzgebungsverfahren, Branchenforderungen usw. wird eindringlich für die Zulassung alternativer Verlegeverfahren geworben.
Das deutet darauf hin, dass diesbezügliche Anträge mit einer gewissen Häufigkeit gestellt, aber abgelehnt werden.
Nach Kenntnis der zentralen Geschäftsbereiche der NLStBV jedoch erreichen diesbezügliche Anträge die NLStBV dazu nur in sehr seltenen Fällen und wurden - teilweise mit Änderungen - bisher alle genehmigt.
Es ist unklar, ob das durch Wahrnehmungsdefizite bei der NLStBV zurückzuführen ist, ob derartige Verfahren eher in Gemeindestraßen angewendet werden oder andere Gründe vorliegen.
Die Frage soll dazu beitragen, diese Frage zu beantworten und geeignete Maßnahmen zu entwickeln.</t>
        </r>
      </text>
    </comment>
    <comment ref="C58" authorId="0">
      <text>
        <r>
          <rPr>
            <b/>
            <sz val="9"/>
            <rFont val="Segoe UI"/>
            <family val="2"/>
          </rPr>
          <t>Albrecht, Klaus (NLSTBV):</t>
        </r>
        <r>
          <rPr>
            <sz val="9"/>
            <rFont val="Segoe UI"/>
            <family val="2"/>
          </rPr>
          <t xml:space="preserve">
Behandelt vorrangig Themen aus Punkten 1, 7 des Breko-Papiers.</t>
        </r>
      </text>
    </comment>
    <comment ref="C59" authorId="0">
      <text>
        <r>
          <rPr>
            <b/>
            <sz val="9"/>
            <rFont val="Segoe UI"/>
            <family val="2"/>
          </rPr>
          <t>Albrecht, Klaus (NLSTBV):</t>
        </r>
        <r>
          <rPr>
            <sz val="9"/>
            <rFont val="Segoe UI"/>
            <family val="2"/>
          </rPr>
          <t xml:space="preserve">
Diese Frage zielt darauf ab, ob, wo und mit welcher Aufgabe koordinierende Stellen nach dem TKG-E eingeführt werden sollen.
Die Einführung derartiger Stellen kann hohe Kosten , Rechtsrisiken und sogar eine Verlangsamung der Verfahren bewirken.
Es soll daher stärker herausgearbeitet werden, ob und ggf. welche Probleme hier bestehen.</t>
        </r>
      </text>
    </comment>
    <comment ref="C77" authorId="0">
      <text>
        <r>
          <rPr>
            <b/>
            <sz val="9"/>
            <rFont val="Segoe UI"/>
            <family val="2"/>
          </rPr>
          <t>Albrecht, Klaus (NLSTBV):</t>
        </r>
        <r>
          <rPr>
            <sz val="9"/>
            <rFont val="Segoe UI"/>
            <family val="2"/>
          </rPr>
          <t xml:space="preserve">
Behandelt vorrangig Themen aus Punkt 5 des Breko-Papiers.</t>
        </r>
      </text>
    </comment>
    <comment ref="C99" authorId="0">
      <text>
        <r>
          <rPr>
            <b/>
            <sz val="9"/>
            <rFont val="Segoe UI"/>
            <family val="2"/>
          </rPr>
          <t>Albrecht, Klaus (NLSTBV):</t>
        </r>
        <r>
          <rPr>
            <sz val="9"/>
            <rFont val="Segoe UI"/>
            <family val="2"/>
          </rPr>
          <t xml:space="preserve">
Ziel der Frage ist die Maximierung der mit den bestehenden/zu gewinnenden Personalkapazitäten für den Breitbandausbau zu erzielenden Vorteile.
Die Frage enthält keine Erklärung dazu, ob das Land die einzelnen Maßnahmen durchführen könnte oder wollte.
Vielmehr soll ein Eindruck gewonnen werden, wo ggw. die größten Probleme gesehen werden.</t>
        </r>
      </text>
    </comment>
  </commentList>
</comments>
</file>

<file path=xl/sharedStrings.xml><?xml version="1.0" encoding="utf-8"?>
<sst xmlns="http://schemas.openxmlformats.org/spreadsheetml/2006/main" count="270" uniqueCount="165">
  <si>
    <t>Bitte nach Schulnoten bewerten!</t>
  </si>
  <si>
    <t>Bitte auswählen!</t>
  </si>
  <si>
    <t>Ja</t>
  </si>
  <si>
    <t>Nein</t>
  </si>
  <si>
    <t>Keine Angabe</t>
  </si>
  <si>
    <t>Besser</t>
  </si>
  <si>
    <t>Keine Änderung</t>
  </si>
  <si>
    <t>Schlechter</t>
  </si>
  <si>
    <t>Viel besser</t>
  </si>
  <si>
    <t>Viel schlechter</t>
  </si>
  <si>
    <t>Befragung von Telekommunikationsunternehmen zur Verlegung von Leitungen nach §§ 68, 77 i Abs. 7 TKG</t>
  </si>
  <si>
    <t>… Gemeinden?</t>
  </si>
  <si>
    <t>… Landkreise?</t>
  </si>
  <si>
    <t>… Land (NLStBV)?</t>
  </si>
  <si>
    <t>Benutzt Ihr Unternehmen das Online-Portal der NLStBV für Anträge nach § 68 TKG und falls ja, wie zufrieden sind Sie damit?</t>
  </si>
  <si>
    <r>
      <t xml:space="preserve">Wie zufriedenstellend ist die Bearbeitung von Anträgen auf TK-Leitungsverlegungen nach § 68 TKG </t>
    </r>
    <r>
      <rPr>
        <b/>
        <sz val="11"/>
        <color theme="1"/>
        <rFont val="Calibri"/>
        <family val="2"/>
        <scheme val="minor"/>
      </rPr>
      <t>insgesamt</t>
    </r>
    <r>
      <rPr>
        <sz val="11"/>
        <color theme="1"/>
        <rFont val="Calibri"/>
        <family val="2"/>
        <scheme val="minor"/>
      </rPr>
      <t xml:space="preserve"> bei Antragsbearbeitung durch…</t>
    </r>
  </si>
  <si>
    <t>… Landkreisen?</t>
  </si>
  <si>
    <t>1.</t>
  </si>
  <si>
    <t>3.</t>
  </si>
  <si>
    <t>6.</t>
  </si>
  <si>
    <t>Durchschnittliche Dauer</t>
  </si>
  <si>
    <t>Negative Ausreißer</t>
  </si>
  <si>
    <t>Beides</t>
  </si>
  <si>
    <t>Sehen Sie als Problem eher a.) die durchschnittliche Dauer aller Verfahren oder b.) eine stark überdurchschnittliche Dauer einzelner Verfahren?</t>
  </si>
  <si>
    <t xml:space="preserve">Würde Ihr Unternehmen ein landesweites Online-Portal nutzen, über das auch Gemeinden und Landkreise angesprochen werden können? </t>
  </si>
  <si>
    <r>
      <t xml:space="preserve">Wie zufrieden sind Sie mit der </t>
    </r>
    <r>
      <rPr>
        <b/>
        <sz val="11"/>
        <color theme="1"/>
        <rFont val="Calibri"/>
        <family val="2"/>
        <scheme val="minor"/>
      </rPr>
      <t>Qualität</t>
    </r>
    <r>
      <rPr>
        <sz val="11"/>
        <color theme="1"/>
        <rFont val="Calibri"/>
        <family val="2"/>
        <scheme val="minor"/>
      </rPr>
      <t xml:space="preserve"> der Bearbeitung (bspw. Korrektheit und Übersichtlichkeit der Bescheide, rechtswidrige Auflagen/Ablehnungen) bei bei Antragsbearbeitung durch…</t>
    </r>
  </si>
  <si>
    <r>
      <t xml:space="preserve">Wie lang ist die durchschnittliche </t>
    </r>
    <r>
      <rPr>
        <b/>
        <sz val="11"/>
        <color theme="1"/>
        <rFont val="Calibri"/>
        <family val="2"/>
        <scheme val="minor"/>
      </rPr>
      <t>Verfahrensdauer</t>
    </r>
    <r>
      <rPr>
        <sz val="11"/>
        <color theme="1"/>
        <rFont val="Calibri"/>
        <family val="2"/>
        <scheme val="minor"/>
      </rPr>
      <t xml:space="preserve"> in Kalendertagen (ggf. Schätzung) bei…</t>
    </r>
  </si>
  <si>
    <t>Wäre Ihr Unternehmen bereit, für eine schnellere und/oder bessere Bearbeitung von Anträgen höhere Gebühren als die ggw. 200,00 € zu zahlen?</t>
  </si>
  <si>
    <t>Ja, wenn das Preis-/Leistungsverhältnis stimmt.</t>
  </si>
  <si>
    <t>Nein, danke.</t>
  </si>
  <si>
    <t>Wie häufig dauert die Bearbeitung von Anträgen nach Naturschutz-, Denkmalschutz- und Wasserhaushalts- und Straßenverkehrsrecht länger als die Bearbeitung des Antrags nach § 68 TKG bei…</t>
  </si>
  <si>
    <t>Beantragt Ihr Unternehmen gegenwärtig verkehrsrechtliche Anordnungen nach § 45 Abs. 6 StVO zeitgleich mit dem Antrag nach § 68 TKG?</t>
  </si>
  <si>
    <t>Wenn dadurch eine Bearbeitungsdauer von höchstens drei Monaten garantiert wäre, würde Ihr Unternehmen diese Anträge zeitgleich mit dem Antrag nach § 68 TKG stellen?</t>
  </si>
  <si>
    <t>… technische Vorgaben bspw. zu Verlegetechniken und Mindestüberdeckung?</t>
  </si>
  <si>
    <t>… Gegenleistungen wie Entgelten, Gebühren oder baulichen Verbesserungen?</t>
  </si>
  <si>
    <t>&lt; 20%</t>
  </si>
  <si>
    <t>&gt; 80%</t>
  </si>
  <si>
    <t>20 bis 80%</t>
  </si>
  <si>
    <t>Gemeinden</t>
  </si>
  <si>
    <t>Landkreise</t>
  </si>
  <si>
    <t>Wie häufig treten dabei Probleme auf in Bezug auf…</t>
  </si>
  <si>
    <t>… Geschwindigkeit der Entscheidung?</t>
  </si>
  <si>
    <t>Nie oder nur in Einzelfällen</t>
  </si>
  <si>
    <t>Regelmäßig</t>
  </si>
  <si>
    <t>Fast immer</t>
  </si>
  <si>
    <t>Gelegentlich</t>
  </si>
  <si>
    <t>Zustimmungsverfahren nach § 68 TKG</t>
  </si>
  <si>
    <t>Alternative Verlegemethoden</t>
  </si>
  <si>
    <t>Bilden die einschlägigen technischen Regelwerke (ATB BeStra, DWA A-125 / DVGW 304) zu klassischen Bauverfahren Ihrer Auffassung nach die anerkannten Regeln der Technik zutreffend ab?</t>
  </si>
  <si>
    <t>Ist Ihr Unternehmen auf Probleme gestoßen, wie viele Anträge für eine Maßnahme zu stellen sind und/oder wie häufig die Gebühr von 200,00 € anfällt?</t>
  </si>
  <si>
    <t>2.</t>
  </si>
  <si>
    <t>1.1</t>
  </si>
  <si>
    <t>1.2</t>
  </si>
  <si>
    <t>1.3</t>
  </si>
  <si>
    <t>1.4</t>
  </si>
  <si>
    <t>1.5</t>
  </si>
  <si>
    <t>1.6</t>
  </si>
  <si>
    <t>1.7</t>
  </si>
  <si>
    <t>1.8</t>
  </si>
  <si>
    <t>1.9</t>
  </si>
  <si>
    <t>1.10</t>
  </si>
  <si>
    <t>Wie häufig lässt Ihr Unternehmen die Anträge durch Dritte stellen, bspw. Ingenieurbüros (Schätzung)?</t>
  </si>
  <si>
    <t>2.1</t>
  </si>
  <si>
    <t>2.2</t>
  </si>
  <si>
    <t>1.11</t>
  </si>
  <si>
    <t>1.12</t>
  </si>
  <si>
    <t>Eher sinkend</t>
  </si>
  <si>
    <t>Eher ansteigend</t>
  </si>
  <si>
    <t>Deutlich sinkend</t>
  </si>
  <si>
    <t>Deutlich ansteigend</t>
  </si>
  <si>
    <t>Etwa gleichbleibend</t>
  </si>
  <si>
    <t xml:space="preserve">Wie schätzen Sie für Ihr Unternehmen die Entwicklung der Antragszahlen in den nächsten fünf Jahren ein? </t>
  </si>
  <si>
    <t>3.1</t>
  </si>
  <si>
    <t>3.2</t>
  </si>
  <si>
    <t>3.3</t>
  </si>
  <si>
    <t>4</t>
  </si>
  <si>
    <t>4.1</t>
  </si>
  <si>
    <t>4.2</t>
  </si>
  <si>
    <t>5.</t>
  </si>
  <si>
    <t>5.1</t>
  </si>
  <si>
    <t>5.2</t>
  </si>
  <si>
    <t>Priorität 1</t>
  </si>
  <si>
    <t>Priorität 2</t>
  </si>
  <si>
    <t>Priorität 3</t>
  </si>
  <si>
    <t>Priorität 4</t>
  </si>
  <si>
    <t>Priorität 5</t>
  </si>
  <si>
    <t>Priorität 6</t>
  </si>
  <si>
    <t>Priorität 7</t>
  </si>
  <si>
    <r>
      <rPr>
        <b/>
        <sz val="11"/>
        <color theme="1"/>
        <rFont val="Calibri"/>
        <family val="2"/>
        <scheme val="minor"/>
      </rPr>
      <t>Informationsmaterial</t>
    </r>
    <r>
      <rPr>
        <sz val="11"/>
        <color theme="1"/>
        <rFont val="Calibri"/>
        <family val="2"/>
        <scheme val="minor"/>
      </rPr>
      <t xml:space="preserve"> zum Antragsverfahren für Antragsteller (bzw. deren Dienstleister)</t>
    </r>
  </si>
  <si>
    <t>Kein Bedarf</t>
  </si>
  <si>
    <t>5.3</t>
  </si>
  <si>
    <t>Koordinierung von Bauleistungen und Leitungsverlegung durch NLStBV nach § 77 i  TKG</t>
  </si>
  <si>
    <t>Straßenbauverwaltungen verlegen nach § 77 i Abs. 7 TKG teilweise auch selbst Leerrohre/Glasfaserleitungen, um sie später an TKU zu vermarkten. Hat Ihr Unternehmen damit bereits Erfahrungen?</t>
  </si>
  <si>
    <t>1.13</t>
  </si>
  <si>
    <t>Priorisierung von Maßnahmen</t>
  </si>
  <si>
    <t>Wie bewerten Sie den Umgang mit Anfragen zu alternativen Verlegeverfahren bei…</t>
  </si>
  <si>
    <r>
      <t xml:space="preserve">Einrichtung eines </t>
    </r>
    <r>
      <rPr>
        <b/>
        <sz val="11"/>
        <color theme="1"/>
        <rFont val="Calibri"/>
        <family val="2"/>
        <scheme val="minor"/>
      </rPr>
      <t>landesweiten Online-Portals</t>
    </r>
  </si>
  <si>
    <r>
      <t xml:space="preserve">Verbesserung des </t>
    </r>
    <r>
      <rPr>
        <b/>
        <sz val="11"/>
        <color theme="1"/>
        <rFont val="Calibri"/>
        <family val="2"/>
        <scheme val="minor"/>
      </rPr>
      <t>Online-Portals der NLStBV</t>
    </r>
  </si>
  <si>
    <t>Digitalisierung des Antragsverfahrens</t>
  </si>
  <si>
    <t>1.14</t>
  </si>
  <si>
    <t>Gebühren</t>
  </si>
  <si>
    <t>Antragszahlen</t>
  </si>
  <si>
    <t>Abschaffung des Zustimmungsverfahrens</t>
  </si>
  <si>
    <t>1.15</t>
  </si>
  <si>
    <t>1.16</t>
  </si>
  <si>
    <t>Koordinierende Stelle und verkehrsrechtliche Anordnungen</t>
  </si>
  <si>
    <r>
      <t xml:space="preserve">Verbessserung der </t>
    </r>
    <r>
      <rPr>
        <b/>
        <sz val="11"/>
        <color theme="1"/>
        <rFont val="Calibri"/>
        <family val="2"/>
        <scheme val="minor"/>
      </rPr>
      <t>Geschwindigkeit des Zustimmungsverfahrens beim Land</t>
    </r>
    <r>
      <rPr>
        <sz val="11"/>
        <color theme="1"/>
        <rFont val="Calibri"/>
        <family val="2"/>
        <scheme val="minor"/>
      </rPr>
      <t xml:space="preserve"> (NLStBV) bspw. durch Angebot von Mustern, Arbeitshilfen, Schulungen</t>
    </r>
  </si>
  <si>
    <r>
      <t xml:space="preserve">Verbessserung der </t>
    </r>
    <r>
      <rPr>
        <b/>
        <sz val="11"/>
        <color theme="1"/>
        <rFont val="Calibri"/>
        <family val="2"/>
        <scheme val="minor"/>
      </rPr>
      <t>Geschwindigkeit des Zustimmungsverfahrens bei Landkreisen und Gemeinden</t>
    </r>
    <r>
      <rPr>
        <sz val="11"/>
        <color theme="1"/>
        <rFont val="Calibri"/>
        <family val="2"/>
        <scheme val="minor"/>
      </rPr>
      <t xml:space="preserve"> bspw. durch Angebot von Mustern, Arbeitshilfen, Schulungen</t>
    </r>
  </si>
  <si>
    <r>
      <t xml:space="preserve">Verbesserung der </t>
    </r>
    <r>
      <rPr>
        <b/>
        <sz val="11"/>
        <color theme="1"/>
        <rFont val="Calibri"/>
        <family val="2"/>
        <scheme val="minor"/>
      </rPr>
      <t>Qualität des Zustimmungsverfahrens bei Landkreisen und Gemeinden</t>
    </r>
    <r>
      <rPr>
        <sz val="11"/>
        <color theme="1"/>
        <rFont val="Calibri"/>
        <family val="2"/>
        <scheme val="minor"/>
      </rPr>
      <t xml:space="preserve"> bspw. durch Muster, Arbeitshilfen, Schulungen</t>
    </r>
  </si>
  <si>
    <r>
      <t xml:space="preserve">Verbesserung der </t>
    </r>
    <r>
      <rPr>
        <b/>
        <sz val="11"/>
        <color theme="1"/>
        <rFont val="Calibri"/>
        <family val="2"/>
        <scheme val="minor"/>
      </rPr>
      <t>Qualität des Zustimmungsverfahrens beim Land (NLStBV)</t>
    </r>
    <r>
      <rPr>
        <sz val="11"/>
        <color theme="1"/>
        <rFont val="Calibri"/>
        <family val="2"/>
        <scheme val="minor"/>
      </rPr>
      <t xml:space="preserve"> bspw. durch Muster, Arbeitshilfen, Schulungen</t>
    </r>
  </si>
  <si>
    <t>Welche Maßnahmen würden den Breitbandausbau Ihrer Auffassung nach am stärksten fördern?</t>
  </si>
  <si>
    <t>Priorität 8</t>
  </si>
  <si>
    <t>Priorität 9</t>
  </si>
  <si>
    <t>Bitte je eine Priorität von 1 bis 9 auswählen!</t>
  </si>
  <si>
    <t>3.4</t>
  </si>
  <si>
    <t>Bund (bspw. DB Netz AG, Die Autobahn GmbH des Bundes, Wasser- und Schifffahrtsverwaltung, Bundeswehr)</t>
  </si>
  <si>
    <t>Private Eigentümer (bspw. Landwirte)</t>
  </si>
  <si>
    <t>Realverbände</t>
  </si>
  <si>
    <r>
      <t xml:space="preserve">Wie bewerten Sie die Kooperation mit Eigentümern bzgl. der Verlegung von TK-Leitungen in Wirtschaftswegen und anderen Flächen </t>
    </r>
    <r>
      <rPr>
        <u val="single"/>
        <sz val="11"/>
        <color theme="1"/>
        <rFont val="Calibri"/>
        <family val="2"/>
        <scheme val="minor"/>
      </rPr>
      <t>außer Straßen</t>
    </r>
    <r>
      <rPr>
        <sz val="11"/>
        <color theme="1"/>
        <rFont val="Calibri"/>
        <family val="2"/>
        <scheme val="minor"/>
      </rPr>
      <t xml:space="preserve"> im Hinblick auf…</t>
    </r>
  </si>
  <si>
    <t>Benutzt Ihr Unternehmen (inkl. Dienstleistern) den Baustellenatlas des bznb zur Koordinierung von Baumaßnahmen mit denen der Straßenbauverwaltungen?</t>
  </si>
  <si>
    <r>
      <t xml:space="preserve">Verlegung in Wirtschaftswegen und anderen Flächen </t>
    </r>
    <r>
      <rPr>
        <b/>
        <u val="single"/>
        <sz val="11"/>
        <color theme="1"/>
        <rFont val="Calibri"/>
        <family val="2"/>
        <scheme val="minor"/>
      </rPr>
      <t>außer Straßen</t>
    </r>
  </si>
  <si>
    <t>3.5</t>
  </si>
  <si>
    <t>3.6</t>
  </si>
  <si>
    <t>3.7</t>
  </si>
  <si>
    <t>Arbeitet Ihr Unternehmen bzw. arbeiten Ihre Dienstleister mit verkehrsrechtlichen Jahres-/Daueranordnungen?</t>
  </si>
  <si>
    <t>Treten mit den Verkehrsbehörden Unstimmigkeiten darüber auf, ob eine Verkehrsbehördliche Anordnung nach § 45 Abs. 6 StVO erforderlich ist?</t>
  </si>
  <si>
    <t>Wo am häufigsten?</t>
  </si>
  <si>
    <t>Wie häufig beantragt Ihr Unternehmen neben der Zustimmung nach § 68 TKG weiterer Genehmigungen nach Naturschutz-, Denkmalschutz- und Wasserhaushaltsrecht bei Antragsbearbeitung durch…</t>
  </si>
  <si>
    <t>Koordinierung zwischen Baulastträgern</t>
  </si>
  <si>
    <t>Hatte Ihr Unternehmen bereits Unstimmigkeiten mit Verkehrsbehörden über die Erteilung verkehrsrechtlicher Jahres-/Daueranordnungen durch Verkehrsbehörden?</t>
  </si>
  <si>
    <t>Land (andere)</t>
  </si>
  <si>
    <t>Land (NLStBV)</t>
  </si>
  <si>
    <t>Land (Niedersächsische Landesforsten)</t>
  </si>
  <si>
    <t>Wie ist Ihre Erwartung: Wird Ihr Unternehmen durch die Straßenbauverwaltung verlegte Leitungen nutzen?</t>
  </si>
  <si>
    <t>Was sollte stattdessen oder zusätzlich unternommen werden?</t>
  </si>
  <si>
    <r>
      <t xml:space="preserve">Erarbeitung/Weiterentwicklung von Regelwerken/Entscheidungshilfen für </t>
    </r>
    <r>
      <rPr>
        <b/>
        <sz val="11"/>
        <color theme="1"/>
        <rFont val="Calibri"/>
        <family val="2"/>
        <scheme val="minor"/>
      </rPr>
      <t>alternative Verlegeverfahren</t>
    </r>
  </si>
  <si>
    <r>
      <t xml:space="preserve">Erarbeitung/Weiterentwicklung von Regelwerken/Entscheidungshilfen für </t>
    </r>
    <r>
      <rPr>
        <b/>
        <sz val="11"/>
        <color theme="1"/>
        <rFont val="Calibri"/>
        <family val="2"/>
        <scheme val="minor"/>
      </rPr>
      <t>klassische Verlegeverfahren</t>
    </r>
  </si>
  <si>
    <t>Gemeinde</t>
  </si>
  <si>
    <t>Landkreis</t>
  </si>
  <si>
    <t>Land</t>
  </si>
  <si>
    <t>… Pflugverfahren?</t>
  </si>
  <si>
    <t>… Trenching?</t>
  </si>
  <si>
    <t>… Layjet?</t>
  </si>
  <si>
    <t>… Horizontal-Spülbohrverfahren?</t>
  </si>
  <si>
    <t>… Verlegung in Abwasserleitungen o. ä.?</t>
  </si>
  <si>
    <t>Setzt Ihr Unternehmen gegenwärtig oder in naher Zukunft ein…</t>
  </si>
  <si>
    <t>… oberirdische Verlegung (d. h. an Masten o. ä.)?</t>
  </si>
  <si>
    <t>… weitere Verfahren, und zwar: …?</t>
  </si>
  <si>
    <t>Würde Ihr Unternehmen Leitungen ohne Zustimmung nach § 68 TKG verlegen wollen, wenn es für fehlerhafte Verlegungen stärker einzustehen hätte (bspw. Nachbesserung, volle Übernahme des Risikos von Beschädigungen?</t>
  </si>
  <si>
    <t>über 12 Wochen</t>
  </si>
  <si>
    <t>0 bis 3 Wochen</t>
  </si>
  <si>
    <t>3 bis 6 Wochen</t>
  </si>
  <si>
    <t>6 bis 12 Wochen</t>
  </si>
  <si>
    <t>Auf welche Verfahrensdauer sind die Betriebsabläufe Ihres Unternehmens eingestellt?</t>
  </si>
  <si>
    <t>Würde Ihr Unternehmen das Online-Portal (ggf. mehr) benutzen, wenn es daran Verbesserungen gäbe (bspw. Versandbestätigung, Formular für Bauanzeige, Erläuterungen, Benutzerführung, Einbindung von NWSIB)?</t>
  </si>
  <si>
    <t>0 bis 50</t>
  </si>
  <si>
    <t>51 bis 100</t>
  </si>
  <si>
    <t>101 bis 500</t>
  </si>
  <si>
    <t>501 bis 1.000</t>
  </si>
  <si>
    <t>1.000 bis 10.000</t>
  </si>
  <si>
    <t>über 10.000</t>
  </si>
  <si>
    <t>Wie viele Anträge nach § 68 TKG wurden für Ihr Unternehmen 2019 in Niedersachsen gegenüber Gemeinden, Landkreisen und Land gestellt (ggf. Schätzung)?</t>
  </si>
  <si>
    <t>Wie viele Anträge nach § 68 TKG wurden für Ihr Unternehmen 2020 in Niedersachsen gegenüber Gemeinden, Landkreisen und Land gestellt (ggf. Schätzung)?</t>
  </si>
  <si>
    <t>Wird nicht oder nur nur selten genutzt.</t>
  </si>
  <si>
    <t>… offene Bauweise mit bewusst geringerer Verlegetiefe?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</si>
</sst>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sz val="9"/>
      <name val="Segoe UI"/>
      <family val="2"/>
    </font>
    <font>
      <b/>
      <sz val="9"/>
      <name val="Segoe UI"/>
      <family val="2"/>
    </font>
    <font>
      <u val="single"/>
      <sz val="11"/>
      <color theme="1"/>
      <name val="Calibri"/>
      <family val="2"/>
      <scheme val="minor"/>
    </font>
    <font>
      <i/>
      <sz val="9"/>
      <name val="Segoe UI"/>
      <family val="2"/>
    </font>
    <font>
      <sz val="11"/>
      <name val="Calibri"/>
      <family val="2"/>
      <scheme val="minor"/>
    </font>
    <font>
      <b/>
      <u val="single"/>
      <sz val="11"/>
      <color theme="1"/>
      <name val="Calibri"/>
      <family val="2"/>
      <scheme val="minor"/>
    </font>
    <font>
      <b/>
      <sz val="8"/>
      <name val="Calibri"/>
      <family val="2"/>
    </font>
  </fonts>
  <fills count="9">
    <fill>
      <patternFill/>
    </fill>
    <fill>
      <patternFill patternType="gray125"/>
    </fill>
    <fill>
      <patternFill patternType="solid">
        <fgColor theme="5"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2" tint="-0.09996999800205231"/>
        <bgColor indexed="64"/>
      </patternFill>
    </fill>
  </fills>
  <borders count="16">
    <border>
      <left/>
      <right/>
      <top/>
      <bottom/>
      <diagonal/>
    </border>
    <border>
      <left/>
      <right style="medium"/>
      <top/>
      <bottom/>
    </border>
    <border>
      <left style="medium"/>
      <right/>
      <top style="medium"/>
      <bottom/>
    </border>
    <border>
      <left style="medium"/>
      <right/>
      <top/>
      <bottom/>
    </border>
    <border>
      <left style="medium"/>
      <right/>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7">
    <xf numFmtId="0" fontId="0" fillId="0" borderId="0" xfId="0"/>
    <xf numFmtId="0" fontId="0" fillId="0" borderId="0" xfId="0" applyAlignment="1">
      <alignment horizontal="center"/>
    </xf>
    <xf numFmtId="0" fontId="0" fillId="0" borderId="0" xfId="0" applyAlignment="1">
      <alignment horizontal="left"/>
    </xf>
    <xf numFmtId="0" fontId="0" fillId="2" borderId="1" xfId="0" applyFill="1" applyBorder="1"/>
    <xf numFmtId="0" fontId="0" fillId="2" borderId="0" xfId="0" applyFill="1" applyBorder="1"/>
    <xf numFmtId="0" fontId="0" fillId="3" borderId="0" xfId="0" applyFill="1" applyBorder="1"/>
    <xf numFmtId="0" fontId="0" fillId="3" borderId="0" xfId="0" applyFont="1" applyFill="1" applyBorder="1"/>
    <xf numFmtId="0" fontId="0" fillId="2" borderId="0" xfId="0" applyFont="1" applyFill="1" applyBorder="1"/>
    <xf numFmtId="0" fontId="0" fillId="4" borderId="0" xfId="0" applyFont="1" applyFill="1" applyBorder="1"/>
    <xf numFmtId="0" fontId="0" fillId="4" borderId="1" xfId="0" applyFill="1" applyBorder="1"/>
    <xf numFmtId="49" fontId="0" fillId="0" borderId="0" xfId="0" applyNumberFormat="1" applyBorder="1"/>
    <xf numFmtId="0" fontId="0" fillId="0" borderId="0" xfId="0" applyBorder="1"/>
    <xf numFmtId="49" fontId="0" fillId="3" borderId="0" xfId="0" applyNumberFormat="1" applyFill="1" applyBorder="1"/>
    <xf numFmtId="0" fontId="0" fillId="5" borderId="0" xfId="0" applyFont="1" applyFill="1" applyBorder="1"/>
    <xf numFmtId="0" fontId="0" fillId="2" borderId="1" xfId="0" applyFont="1" applyFill="1" applyBorder="1"/>
    <xf numFmtId="49" fontId="0" fillId="2" borderId="2" xfId="0" applyNumberFormat="1" applyFill="1" applyBorder="1"/>
    <xf numFmtId="49" fontId="0" fillId="2" borderId="3" xfId="0" applyNumberFormat="1" applyFill="1" applyBorder="1"/>
    <xf numFmtId="49" fontId="0" fillId="2" borderId="4" xfId="0" applyNumberFormat="1" applyFill="1" applyBorder="1"/>
    <xf numFmtId="0" fontId="0" fillId="4" borderId="1" xfId="0" applyFont="1" applyFill="1" applyBorder="1"/>
    <xf numFmtId="0" fontId="0" fillId="2" borderId="5" xfId="0" applyFont="1" applyFill="1" applyBorder="1"/>
    <xf numFmtId="0" fontId="0" fillId="2" borderId="5" xfId="0" applyFill="1" applyBorder="1"/>
    <xf numFmtId="0" fontId="0" fillId="6" borderId="0" xfId="0" applyFill="1" applyBorder="1"/>
    <xf numFmtId="0" fontId="0" fillId="4" borderId="5" xfId="0" applyFont="1" applyFill="1" applyBorder="1"/>
    <xf numFmtId="0" fontId="0" fillId="6" borderId="5" xfId="0" applyFont="1" applyFill="1" applyBorder="1"/>
    <xf numFmtId="49" fontId="0" fillId="6" borderId="2" xfId="0" applyNumberFormat="1" applyFill="1" applyBorder="1"/>
    <xf numFmtId="49" fontId="0" fillId="6" borderId="3" xfId="0" applyNumberFormat="1" applyFill="1" applyBorder="1"/>
    <xf numFmtId="0" fontId="0" fillId="6" borderId="6" xfId="0" applyFill="1" applyBorder="1"/>
    <xf numFmtId="49" fontId="0" fillId="6" borderId="4" xfId="0" applyNumberFormat="1" applyFill="1" applyBorder="1"/>
    <xf numFmtId="0" fontId="0" fillId="6" borderId="7" xfId="0" applyFont="1" applyFill="1" applyBorder="1"/>
    <xf numFmtId="49" fontId="0" fillId="4" borderId="2" xfId="0" applyNumberFormat="1" applyFill="1" applyBorder="1"/>
    <xf numFmtId="49" fontId="0" fillId="4" borderId="3" xfId="0" applyNumberFormat="1" applyFill="1" applyBorder="1"/>
    <xf numFmtId="0" fontId="0" fillId="4" borderId="6" xfId="0" applyFill="1" applyBorder="1"/>
    <xf numFmtId="49" fontId="0" fillId="4" borderId="4" xfId="0" applyNumberFormat="1" applyFill="1" applyBorder="1"/>
    <xf numFmtId="0" fontId="0" fillId="4" borderId="7" xfId="0" applyFont="1" applyFill="1" applyBorder="1"/>
    <xf numFmtId="49" fontId="0" fillId="7" borderId="2" xfId="0" applyNumberFormat="1" applyFill="1" applyBorder="1"/>
    <xf numFmtId="49" fontId="0" fillId="7" borderId="3" xfId="0" applyNumberFormat="1" applyFill="1" applyBorder="1"/>
    <xf numFmtId="49" fontId="0" fillId="7" borderId="4" xfId="0" applyNumberFormat="1" applyFill="1" applyBorder="1"/>
    <xf numFmtId="0" fontId="0" fillId="7" borderId="5" xfId="0" applyFont="1" applyFill="1" applyBorder="1"/>
    <xf numFmtId="0" fontId="0" fillId="2" borderId="6" xfId="0" applyFill="1" applyBorder="1"/>
    <xf numFmtId="0" fontId="0" fillId="2" borderId="6" xfId="0" applyFont="1" applyFill="1" applyBorder="1"/>
    <xf numFmtId="0" fontId="0" fillId="2" borderId="8" xfId="0" applyFont="1" applyFill="1" applyBorder="1"/>
    <xf numFmtId="0" fontId="0" fillId="4" borderId="6" xfId="0" applyFont="1" applyFill="1" applyBorder="1"/>
    <xf numFmtId="0" fontId="0" fillId="4" borderId="8" xfId="0" applyFont="1" applyFill="1" applyBorder="1"/>
    <xf numFmtId="0" fontId="8" fillId="7" borderId="5" xfId="0" applyFont="1" applyFill="1" applyBorder="1"/>
    <xf numFmtId="0" fontId="2" fillId="2" borderId="0" xfId="0" applyFont="1" applyFill="1" applyBorder="1"/>
    <xf numFmtId="0" fontId="0" fillId="7" borderId="6" xfId="0" applyFont="1" applyFill="1" applyBorder="1"/>
    <xf numFmtId="0" fontId="8" fillId="7" borderId="0" xfId="0" applyFont="1" applyFill="1" applyBorder="1"/>
    <xf numFmtId="0" fontId="8" fillId="7" borderId="1" xfId="0" applyFont="1" applyFill="1" applyBorder="1"/>
    <xf numFmtId="0" fontId="8" fillId="7" borderId="6" xfId="0" applyFont="1" applyFill="1" applyBorder="1"/>
    <xf numFmtId="0" fontId="8" fillId="7" borderId="7" xfId="0" applyFont="1" applyFill="1" applyBorder="1"/>
    <xf numFmtId="0" fontId="8" fillId="7" borderId="8" xfId="0" applyFont="1" applyFill="1" applyBorder="1"/>
    <xf numFmtId="0" fontId="0" fillId="6" borderId="1" xfId="0" applyFill="1" applyBorder="1"/>
    <xf numFmtId="0" fontId="0" fillId="6" borderId="5" xfId="0" applyFill="1" applyBorder="1" applyAlignment="1">
      <alignment horizontal="left"/>
    </xf>
    <xf numFmtId="0" fontId="0" fillId="6" borderId="0" xfId="0" applyFill="1" applyBorder="1" applyAlignment="1">
      <alignment horizontal="left"/>
    </xf>
    <xf numFmtId="0" fontId="0" fillId="6" borderId="8" xfId="0" applyFill="1" applyBorder="1"/>
    <xf numFmtId="49" fontId="0" fillId="5" borderId="2" xfId="0" applyNumberFormat="1" applyFill="1" applyBorder="1"/>
    <xf numFmtId="49" fontId="0" fillId="5" borderId="3" xfId="0" applyNumberFormat="1" applyFill="1" applyBorder="1"/>
    <xf numFmtId="0" fontId="0" fillId="5" borderId="1" xfId="0" applyFill="1" applyBorder="1"/>
    <xf numFmtId="0" fontId="0" fillId="5" borderId="5" xfId="0" applyFont="1" applyFill="1" applyBorder="1"/>
    <xf numFmtId="0" fontId="0" fillId="5" borderId="6" xfId="0" applyFill="1" applyBorder="1"/>
    <xf numFmtId="49" fontId="0" fillId="5" borderId="4" xfId="0" applyNumberFormat="1" applyFill="1" applyBorder="1"/>
    <xf numFmtId="0" fontId="0" fillId="5" borderId="8" xfId="0" applyFill="1" applyBorder="1"/>
    <xf numFmtId="0" fontId="0" fillId="2" borderId="7" xfId="0" applyFont="1" applyFill="1" applyBorder="1"/>
    <xf numFmtId="0" fontId="0" fillId="6" borderId="5" xfId="0" applyFont="1" applyFill="1" applyBorder="1" applyAlignment="1">
      <alignment horizontal="left"/>
    </xf>
    <xf numFmtId="0" fontId="0" fillId="7" borderId="0" xfId="0" applyFill="1" applyBorder="1"/>
    <xf numFmtId="0" fontId="0" fillId="0" borderId="0" xfId="0" applyAlignment="1">
      <alignment horizontal="center"/>
    </xf>
    <xf numFmtId="0" fontId="0" fillId="7" borderId="1" xfId="0" applyFill="1" applyBorder="1" applyAlignment="1">
      <alignment horizontal="center"/>
    </xf>
    <xf numFmtId="0" fontId="0" fillId="7" borderId="6" xfId="0" applyFill="1" applyBorder="1" applyAlignment="1">
      <alignment horizontal="center"/>
    </xf>
    <xf numFmtId="0" fontId="0" fillId="7" borderId="5" xfId="0" applyFill="1" applyBorder="1"/>
    <xf numFmtId="0" fontId="0" fillId="5" borderId="7" xfId="0" applyFont="1" applyFill="1" applyBorder="1"/>
    <xf numFmtId="0" fontId="2" fillId="2" borderId="9" xfId="0" applyFont="1" applyFill="1" applyBorder="1" applyAlignment="1">
      <alignment horizontal="center"/>
    </xf>
    <xf numFmtId="0" fontId="2" fillId="2" borderId="10" xfId="0" applyFont="1" applyFill="1" applyBorder="1" applyAlignment="1">
      <alignment horizontal="center"/>
    </xf>
    <xf numFmtId="0" fontId="3" fillId="8" borderId="11" xfId="0" applyFont="1" applyFill="1" applyBorder="1" applyAlignment="1">
      <alignment horizontal="center"/>
    </xf>
    <xf numFmtId="0" fontId="3" fillId="8" borderId="12" xfId="0" applyFont="1" applyFill="1" applyBorder="1" applyAlignment="1">
      <alignment horizontal="center"/>
    </xf>
    <xf numFmtId="0" fontId="3" fillId="8" borderId="13"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2" fillId="7" borderId="9" xfId="0" applyFont="1" applyFill="1" applyBorder="1" applyAlignment="1">
      <alignment horizontal="center"/>
    </xf>
    <xf numFmtId="0" fontId="2" fillId="7" borderId="10" xfId="0" applyFont="1" applyFill="1" applyBorder="1" applyAlignment="1">
      <alignment horizontal="center"/>
    </xf>
    <xf numFmtId="0" fontId="2" fillId="6" borderId="9" xfId="0" applyFont="1" applyFill="1" applyBorder="1" applyAlignment="1">
      <alignment horizontal="center"/>
    </xf>
    <xf numFmtId="0" fontId="2" fillId="6" borderId="10"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0" xfId="0" applyFont="1" applyFill="1" applyBorder="1" applyAlignment="1">
      <alignment horizontal="left"/>
    </xf>
    <xf numFmtId="0" fontId="2" fillId="2" borderId="1"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8B590-9979-4677-B722-754EE49C9F85}">
  <dimension ref="B2:D109"/>
  <sheetViews>
    <sheetView tabSelected="1" workbookViewId="0" topLeftCell="A19">
      <selection activeCell="C44" sqref="C44"/>
    </sheetView>
  </sheetViews>
  <sheetFormatPr defaultColWidth="11.421875" defaultRowHeight="15"/>
  <cols>
    <col min="1" max="1" width="2.421875" style="11" customWidth="1"/>
    <col min="2" max="2" width="7.28125" style="10" bestFit="1" customWidth="1"/>
    <col min="3" max="3" width="184.140625" style="11" bestFit="1" customWidth="1"/>
    <col min="4" max="4" width="40.57421875" style="11" bestFit="1" customWidth="1"/>
    <col min="5" max="16384" width="11.421875" style="11" customWidth="1"/>
  </cols>
  <sheetData>
    <row r="1" ht="15.75" thickBot="1"/>
    <row r="2" spans="2:4" ht="21.75" thickBot="1">
      <c r="B2" s="72" t="s">
        <v>10</v>
      </c>
      <c r="C2" s="73"/>
      <c r="D2" s="74"/>
    </row>
    <row r="3" ht="15.75" thickBot="1"/>
    <row r="4" spans="2:4" ht="15">
      <c r="B4" s="15" t="s">
        <v>17</v>
      </c>
      <c r="C4" s="70" t="s">
        <v>46</v>
      </c>
      <c r="D4" s="71"/>
    </row>
    <row r="5" spans="2:4" ht="15">
      <c r="B5" s="16" t="s">
        <v>51</v>
      </c>
      <c r="C5" s="7" t="s">
        <v>15</v>
      </c>
      <c r="D5" s="14"/>
    </row>
    <row r="6" spans="2:4" ht="15">
      <c r="B6" s="16"/>
      <c r="C6" s="19" t="s">
        <v>11</v>
      </c>
      <c r="D6" s="38" t="s">
        <v>0</v>
      </c>
    </row>
    <row r="7" spans="2:4" ht="15">
      <c r="B7" s="16"/>
      <c r="C7" s="19" t="s">
        <v>12</v>
      </c>
      <c r="D7" s="38" t="s">
        <v>0</v>
      </c>
    </row>
    <row r="8" spans="2:4" ht="15">
      <c r="B8" s="16"/>
      <c r="C8" s="19" t="s">
        <v>13</v>
      </c>
      <c r="D8" s="38" t="s">
        <v>0</v>
      </c>
    </row>
    <row r="9" spans="2:4" ht="15">
      <c r="B9" s="16"/>
      <c r="C9" s="7"/>
      <c r="D9" s="3"/>
    </row>
    <row r="10" spans="2:4" ht="15">
      <c r="B10" s="16" t="s">
        <v>52</v>
      </c>
      <c r="C10" s="4" t="s">
        <v>26</v>
      </c>
      <c r="D10" s="3"/>
    </row>
    <row r="11" spans="2:4" ht="15">
      <c r="B11" s="16"/>
      <c r="C11" s="19" t="s">
        <v>11</v>
      </c>
      <c r="D11" s="39" t="s">
        <v>1</v>
      </c>
    </row>
    <row r="12" spans="2:4" ht="15">
      <c r="B12" s="16"/>
      <c r="C12" s="19" t="s">
        <v>12</v>
      </c>
      <c r="D12" s="39" t="s">
        <v>1</v>
      </c>
    </row>
    <row r="13" spans="2:4" ht="15">
      <c r="B13" s="16"/>
      <c r="C13" s="19" t="s">
        <v>13</v>
      </c>
      <c r="D13" s="39" t="s">
        <v>1</v>
      </c>
    </row>
    <row r="14" spans="2:4" ht="15">
      <c r="B14" s="16" t="s">
        <v>53</v>
      </c>
      <c r="C14" s="19" t="s">
        <v>153</v>
      </c>
      <c r="D14" s="39" t="s">
        <v>1</v>
      </c>
    </row>
    <row r="15" spans="2:4" ht="15">
      <c r="B15" s="16" t="s">
        <v>54</v>
      </c>
      <c r="C15" s="19" t="s">
        <v>23</v>
      </c>
      <c r="D15" s="39" t="s">
        <v>1</v>
      </c>
    </row>
    <row r="16" spans="2:4" ht="15">
      <c r="B16" s="16"/>
      <c r="C16" s="7"/>
      <c r="D16" s="14"/>
    </row>
    <row r="17" spans="2:4" ht="15">
      <c r="B17" s="16" t="s">
        <v>55</v>
      </c>
      <c r="C17" s="20" t="s">
        <v>48</v>
      </c>
      <c r="D17" s="39" t="s">
        <v>1</v>
      </c>
    </row>
    <row r="18" spans="2:4" ht="15">
      <c r="B18" s="16"/>
      <c r="C18" s="4"/>
      <c r="D18" s="14"/>
    </row>
    <row r="19" spans="2:4" ht="15">
      <c r="B19" s="16" t="s">
        <v>56</v>
      </c>
      <c r="C19" s="4" t="s">
        <v>25</v>
      </c>
      <c r="D19" s="14"/>
    </row>
    <row r="20" spans="2:4" ht="15">
      <c r="B20" s="16"/>
      <c r="C20" s="19" t="s">
        <v>11</v>
      </c>
      <c r="D20" s="38" t="s">
        <v>0</v>
      </c>
    </row>
    <row r="21" spans="2:4" ht="15">
      <c r="B21" s="16"/>
      <c r="C21" s="19" t="s">
        <v>12</v>
      </c>
      <c r="D21" s="38" t="s">
        <v>0</v>
      </c>
    </row>
    <row r="22" spans="2:4" ht="15">
      <c r="B22" s="16"/>
      <c r="C22" s="19" t="s">
        <v>13</v>
      </c>
      <c r="D22" s="38" t="s">
        <v>0</v>
      </c>
    </row>
    <row r="23" spans="2:4" ht="15">
      <c r="B23" s="16"/>
      <c r="C23" s="7"/>
      <c r="D23" s="14"/>
    </row>
    <row r="24" spans="2:4" ht="15">
      <c r="B24" s="16"/>
      <c r="C24" s="44" t="s">
        <v>101</v>
      </c>
      <c r="D24" s="14"/>
    </row>
    <row r="25" spans="2:4" ht="15">
      <c r="B25" s="16" t="s">
        <v>57</v>
      </c>
      <c r="C25" s="20" t="s">
        <v>161</v>
      </c>
      <c r="D25" s="39" t="s">
        <v>1</v>
      </c>
    </row>
    <row r="26" spans="2:4" ht="15">
      <c r="B26" s="16" t="s">
        <v>58</v>
      </c>
      <c r="C26" s="20" t="s">
        <v>162</v>
      </c>
      <c r="D26" s="39" t="s">
        <v>1</v>
      </c>
    </row>
    <row r="27" spans="2:4" ht="15">
      <c r="B27" s="16" t="s">
        <v>59</v>
      </c>
      <c r="C27" s="20" t="s">
        <v>71</v>
      </c>
      <c r="D27" s="39" t="s">
        <v>1</v>
      </c>
    </row>
    <row r="28" spans="2:4" ht="15">
      <c r="B28" s="16" t="s">
        <v>60</v>
      </c>
      <c r="C28" s="20" t="s">
        <v>61</v>
      </c>
      <c r="D28" s="39" t="s">
        <v>1</v>
      </c>
    </row>
    <row r="29" spans="2:4" ht="15">
      <c r="B29" s="16"/>
      <c r="C29" s="7"/>
      <c r="D29" s="14"/>
    </row>
    <row r="30" spans="2:4" ht="15">
      <c r="B30" s="16"/>
      <c r="C30" s="44" t="s">
        <v>100</v>
      </c>
      <c r="D30" s="14"/>
    </row>
    <row r="31" spans="2:4" ht="15">
      <c r="B31" s="16" t="s">
        <v>64</v>
      </c>
      <c r="C31" s="19" t="s">
        <v>27</v>
      </c>
      <c r="D31" s="39" t="s">
        <v>1</v>
      </c>
    </row>
    <row r="32" spans="2:4" ht="15">
      <c r="B32" s="16" t="s">
        <v>65</v>
      </c>
      <c r="C32" s="19" t="s">
        <v>49</v>
      </c>
      <c r="D32" s="39" t="s">
        <v>1</v>
      </c>
    </row>
    <row r="33" spans="2:4" ht="15">
      <c r="B33" s="16"/>
      <c r="C33" s="7"/>
      <c r="D33" s="14"/>
    </row>
    <row r="34" spans="2:4" ht="15">
      <c r="B34" s="16"/>
      <c r="C34" s="85" t="s">
        <v>98</v>
      </c>
      <c r="D34" s="86"/>
    </row>
    <row r="35" spans="2:4" ht="15">
      <c r="B35" s="16" t="s">
        <v>93</v>
      </c>
      <c r="C35" s="19" t="s">
        <v>14</v>
      </c>
      <c r="D35" s="39" t="s">
        <v>0</v>
      </c>
    </row>
    <row r="36" spans="2:4" ht="15">
      <c r="B36" s="16" t="s">
        <v>99</v>
      </c>
      <c r="C36" s="20" t="s">
        <v>154</v>
      </c>
      <c r="D36" s="39" t="s">
        <v>1</v>
      </c>
    </row>
    <row r="37" spans="2:4" ht="15">
      <c r="B37" s="16" t="s">
        <v>103</v>
      </c>
      <c r="C37" s="19" t="s">
        <v>24</v>
      </c>
      <c r="D37" s="39" t="s">
        <v>1</v>
      </c>
    </row>
    <row r="38" spans="2:4" ht="15">
      <c r="B38" s="16"/>
      <c r="C38" s="7"/>
      <c r="D38" s="14"/>
    </row>
    <row r="39" spans="2:4" ht="15">
      <c r="B39" s="16"/>
      <c r="C39" s="44" t="s">
        <v>102</v>
      </c>
      <c r="D39" s="14"/>
    </row>
    <row r="40" spans="2:4" ht="15.75" thickBot="1">
      <c r="B40" s="17" t="s">
        <v>104</v>
      </c>
      <c r="C40" s="62" t="s">
        <v>148</v>
      </c>
      <c r="D40" s="40" t="s">
        <v>1</v>
      </c>
    </row>
    <row r="41" spans="2:4" s="5" customFormat="1" ht="15.75" thickBot="1">
      <c r="B41" s="12"/>
      <c r="C41" s="6"/>
      <c r="D41" s="6"/>
    </row>
    <row r="42" spans="2:4" ht="15">
      <c r="B42" s="34" t="s">
        <v>50</v>
      </c>
      <c r="C42" s="79" t="s">
        <v>47</v>
      </c>
      <c r="D42" s="80"/>
    </row>
    <row r="43" spans="2:4" ht="15">
      <c r="B43" s="35" t="s">
        <v>62</v>
      </c>
      <c r="C43" s="37" t="s">
        <v>145</v>
      </c>
      <c r="D43" s="45"/>
    </row>
    <row r="44" spans="2:4" ht="15">
      <c r="B44" s="35"/>
      <c r="C44" s="68" t="s">
        <v>164</v>
      </c>
      <c r="D44" s="45" t="s">
        <v>1</v>
      </c>
    </row>
    <row r="45" spans="2:4" ht="15">
      <c r="B45" s="35"/>
      <c r="C45" s="68" t="s">
        <v>140</v>
      </c>
      <c r="D45" s="45" t="s">
        <v>1</v>
      </c>
    </row>
    <row r="46" spans="2:4" ht="15">
      <c r="B46" s="35"/>
      <c r="C46" s="68" t="s">
        <v>141</v>
      </c>
      <c r="D46" s="45" t="s">
        <v>1</v>
      </c>
    </row>
    <row r="47" spans="2:4" ht="15">
      <c r="B47" s="35"/>
      <c r="C47" s="68" t="s">
        <v>142</v>
      </c>
      <c r="D47" s="45" t="s">
        <v>1</v>
      </c>
    </row>
    <row r="48" spans="2:4" ht="15">
      <c r="B48" s="35"/>
      <c r="C48" s="68" t="s">
        <v>143</v>
      </c>
      <c r="D48" s="45" t="s">
        <v>1</v>
      </c>
    </row>
    <row r="49" spans="2:4" ht="15">
      <c r="B49" s="35"/>
      <c r="C49" s="68" t="s">
        <v>144</v>
      </c>
      <c r="D49" s="45" t="s">
        <v>1</v>
      </c>
    </row>
    <row r="50" spans="2:4" ht="15">
      <c r="B50" s="35"/>
      <c r="C50" s="68" t="s">
        <v>146</v>
      </c>
      <c r="D50" s="45" t="s">
        <v>1</v>
      </c>
    </row>
    <row r="51" spans="2:4" ht="15">
      <c r="B51" s="35"/>
      <c r="C51" s="68" t="s">
        <v>147</v>
      </c>
      <c r="D51" s="67"/>
    </row>
    <row r="52" spans="2:4" ht="15">
      <c r="B52" s="35"/>
      <c r="C52" s="64"/>
      <c r="D52" s="66"/>
    </row>
    <row r="53" spans="2:4" ht="15">
      <c r="B53" s="35" t="s">
        <v>63</v>
      </c>
      <c r="C53" s="46" t="s">
        <v>95</v>
      </c>
      <c r="D53" s="47"/>
    </row>
    <row r="54" spans="2:4" ht="15">
      <c r="B54" s="35"/>
      <c r="C54" s="43" t="s">
        <v>11</v>
      </c>
      <c r="D54" s="48" t="s">
        <v>0</v>
      </c>
    </row>
    <row r="55" spans="2:4" ht="15">
      <c r="B55" s="35"/>
      <c r="C55" s="43" t="s">
        <v>12</v>
      </c>
      <c r="D55" s="48" t="s">
        <v>0</v>
      </c>
    </row>
    <row r="56" spans="2:4" ht="15.75" thickBot="1">
      <c r="B56" s="36"/>
      <c r="C56" s="49" t="s">
        <v>13</v>
      </c>
      <c r="D56" s="50" t="s">
        <v>0</v>
      </c>
    </row>
    <row r="57" spans="3:4" ht="15.75" thickBot="1">
      <c r="C57" s="6"/>
      <c r="D57" s="6"/>
    </row>
    <row r="58" spans="2:4" ht="15">
      <c r="B58" s="29" t="s">
        <v>18</v>
      </c>
      <c r="C58" s="75" t="s">
        <v>105</v>
      </c>
      <c r="D58" s="76"/>
    </row>
    <row r="59" spans="2:4" ht="15">
      <c r="B59" s="30" t="s">
        <v>72</v>
      </c>
      <c r="C59" s="8" t="s">
        <v>127</v>
      </c>
      <c r="D59" s="18"/>
    </row>
    <row r="60" spans="2:4" ht="15">
      <c r="B60" s="30"/>
      <c r="C60" s="22" t="s">
        <v>11</v>
      </c>
      <c r="D60" s="31" t="s">
        <v>1</v>
      </c>
    </row>
    <row r="61" spans="2:4" ht="15">
      <c r="B61" s="30"/>
      <c r="C61" s="22" t="s">
        <v>12</v>
      </c>
      <c r="D61" s="31" t="s">
        <v>1</v>
      </c>
    </row>
    <row r="62" spans="2:4" ht="15">
      <c r="B62" s="30"/>
      <c r="C62" s="22" t="s">
        <v>13</v>
      </c>
      <c r="D62" s="31" t="s">
        <v>1</v>
      </c>
    </row>
    <row r="63" spans="2:4" ht="15">
      <c r="B63" s="30"/>
      <c r="C63" s="8"/>
      <c r="D63" s="18"/>
    </row>
    <row r="64" spans="2:4" ht="15">
      <c r="B64" s="30" t="s">
        <v>73</v>
      </c>
      <c r="C64" s="8" t="s">
        <v>30</v>
      </c>
      <c r="D64" s="18"/>
    </row>
    <row r="65" spans="2:4" ht="15">
      <c r="B65" s="30"/>
      <c r="C65" s="22" t="s">
        <v>11</v>
      </c>
      <c r="D65" s="31" t="s">
        <v>1</v>
      </c>
    </row>
    <row r="66" spans="2:4" ht="15">
      <c r="B66" s="30"/>
      <c r="C66" s="22" t="s">
        <v>16</v>
      </c>
      <c r="D66" s="31" t="s">
        <v>1</v>
      </c>
    </row>
    <row r="67" spans="2:4" ht="15">
      <c r="B67" s="30"/>
      <c r="C67" s="22" t="s">
        <v>13</v>
      </c>
      <c r="D67" s="31" t="s">
        <v>1</v>
      </c>
    </row>
    <row r="68" spans="2:4" ht="15">
      <c r="B68" s="30"/>
      <c r="C68" s="22" t="s">
        <v>126</v>
      </c>
      <c r="D68" s="31" t="s">
        <v>1</v>
      </c>
    </row>
    <row r="69" spans="2:4" ht="15">
      <c r="B69" s="30"/>
      <c r="C69" s="8"/>
      <c r="D69" s="9"/>
    </row>
    <row r="70" spans="2:4" ht="15">
      <c r="B70" s="30"/>
      <c r="C70" s="8" t="s">
        <v>128</v>
      </c>
      <c r="D70" s="9"/>
    </row>
    <row r="71" spans="2:4" ht="15">
      <c r="B71" s="30" t="s">
        <v>74</v>
      </c>
      <c r="C71" s="22" t="s">
        <v>125</v>
      </c>
      <c r="D71" s="41" t="s">
        <v>1</v>
      </c>
    </row>
    <row r="72" spans="2:4" ht="15">
      <c r="B72" s="30" t="s">
        <v>114</v>
      </c>
      <c r="C72" s="22" t="s">
        <v>124</v>
      </c>
      <c r="D72" s="41" t="s">
        <v>1</v>
      </c>
    </row>
    <row r="73" spans="2:4" ht="15">
      <c r="B73" s="30" t="s">
        <v>121</v>
      </c>
      <c r="C73" s="22" t="s">
        <v>129</v>
      </c>
      <c r="D73" s="41" t="s">
        <v>1</v>
      </c>
    </row>
    <row r="74" spans="2:4" ht="15">
      <c r="B74" s="30" t="s">
        <v>122</v>
      </c>
      <c r="C74" s="22" t="s">
        <v>31</v>
      </c>
      <c r="D74" s="41" t="s">
        <v>1</v>
      </c>
    </row>
    <row r="75" spans="2:4" ht="15.75" thickBot="1">
      <c r="B75" s="32" t="s">
        <v>123</v>
      </c>
      <c r="C75" s="33" t="s">
        <v>32</v>
      </c>
      <c r="D75" s="42" t="s">
        <v>1</v>
      </c>
    </row>
    <row r="76" spans="2:4" s="5" customFormat="1" ht="15.75" thickBot="1">
      <c r="B76" s="12"/>
      <c r="C76" s="6"/>
      <c r="D76" s="6"/>
    </row>
    <row r="77" spans="2:4" ht="15">
      <c r="B77" s="24" t="s">
        <v>75</v>
      </c>
      <c r="C77" s="81" t="s">
        <v>120</v>
      </c>
      <c r="D77" s="82"/>
    </row>
    <row r="78" spans="2:4" ht="15">
      <c r="B78" s="25" t="s">
        <v>76</v>
      </c>
      <c r="C78" s="21" t="s">
        <v>118</v>
      </c>
      <c r="D78" s="51"/>
    </row>
    <row r="79" spans="2:4" ht="15">
      <c r="B79" s="25"/>
      <c r="C79" s="52" t="s">
        <v>116</v>
      </c>
      <c r="D79" s="26" t="s">
        <v>0</v>
      </c>
    </row>
    <row r="80" spans="2:4" ht="15">
      <c r="B80" s="25"/>
      <c r="C80" s="52" t="s">
        <v>117</v>
      </c>
      <c r="D80" s="26" t="s">
        <v>0</v>
      </c>
    </row>
    <row r="81" spans="2:4" ht="15">
      <c r="B81" s="25"/>
      <c r="C81" s="52" t="s">
        <v>38</v>
      </c>
      <c r="D81" s="26" t="s">
        <v>0</v>
      </c>
    </row>
    <row r="82" spans="2:4" ht="15">
      <c r="B82" s="25"/>
      <c r="C82" s="52" t="s">
        <v>39</v>
      </c>
      <c r="D82" s="26" t="s">
        <v>0</v>
      </c>
    </row>
    <row r="83" spans="2:4" ht="15">
      <c r="B83" s="25"/>
      <c r="C83" s="63" t="s">
        <v>131</v>
      </c>
      <c r="D83" s="26" t="s">
        <v>0</v>
      </c>
    </row>
    <row r="84" spans="2:4" ht="15">
      <c r="B84" s="25"/>
      <c r="C84" s="63" t="s">
        <v>132</v>
      </c>
      <c r="D84" s="26" t="s">
        <v>0</v>
      </c>
    </row>
    <row r="85" spans="2:4" ht="15">
      <c r="B85" s="25"/>
      <c r="C85" s="63" t="s">
        <v>130</v>
      </c>
      <c r="D85" s="26" t="s">
        <v>0</v>
      </c>
    </row>
    <row r="86" spans="2:4" ht="15">
      <c r="B86" s="25"/>
      <c r="C86" s="52" t="s">
        <v>115</v>
      </c>
      <c r="D86" s="26" t="s">
        <v>0</v>
      </c>
    </row>
    <row r="87" spans="2:4" ht="15">
      <c r="B87" s="25"/>
      <c r="C87" s="53"/>
      <c r="D87" s="51"/>
    </row>
    <row r="88" spans="2:4" ht="15">
      <c r="B88" s="25" t="s">
        <v>77</v>
      </c>
      <c r="C88" s="21" t="s">
        <v>40</v>
      </c>
      <c r="D88" s="51"/>
    </row>
    <row r="89" spans="2:4" ht="15">
      <c r="B89" s="25"/>
      <c r="C89" s="23" t="s">
        <v>41</v>
      </c>
      <c r="D89" s="26" t="s">
        <v>1</v>
      </c>
    </row>
    <row r="90" spans="2:4" ht="15">
      <c r="B90" s="25"/>
      <c r="C90" s="23" t="s">
        <v>34</v>
      </c>
      <c r="D90" s="26" t="s">
        <v>1</v>
      </c>
    </row>
    <row r="91" spans="2:4" ht="15.75" thickBot="1">
      <c r="B91" s="27"/>
      <c r="C91" s="28" t="s">
        <v>33</v>
      </c>
      <c r="D91" s="54" t="s">
        <v>1</v>
      </c>
    </row>
    <row r="92" ht="15.75" thickBot="1"/>
    <row r="93" spans="2:4" ht="15">
      <c r="B93" s="15" t="s">
        <v>78</v>
      </c>
      <c r="C93" s="83" t="s">
        <v>91</v>
      </c>
      <c r="D93" s="84"/>
    </row>
    <row r="94" spans="2:4" ht="15">
      <c r="B94" s="16" t="s">
        <v>79</v>
      </c>
      <c r="C94" s="19" t="s">
        <v>119</v>
      </c>
      <c r="D94" s="38" t="s">
        <v>1</v>
      </c>
    </row>
    <row r="95" spans="2:4" ht="15">
      <c r="B95" s="16" t="s">
        <v>80</v>
      </c>
      <c r="C95" s="19" t="s">
        <v>92</v>
      </c>
      <c r="D95" s="39" t="s">
        <v>1</v>
      </c>
    </row>
    <row r="96" spans="2:4" ht="15.75" thickBot="1">
      <c r="B96" s="17" t="s">
        <v>90</v>
      </c>
      <c r="C96" s="62" t="s">
        <v>133</v>
      </c>
      <c r="D96" s="40" t="s">
        <v>1</v>
      </c>
    </row>
    <row r="97" ht="15.75" thickBot="1"/>
    <row r="98" spans="2:4" ht="15">
      <c r="B98" s="55" t="s">
        <v>19</v>
      </c>
      <c r="C98" s="77" t="s">
        <v>94</v>
      </c>
      <c r="D98" s="78"/>
    </row>
    <row r="99" spans="2:4" ht="15">
      <c r="B99" s="56"/>
      <c r="C99" s="13" t="s">
        <v>110</v>
      </c>
      <c r="D99" s="57"/>
    </row>
    <row r="100" spans="2:4" ht="15">
      <c r="B100" s="56"/>
      <c r="C100" s="58" t="s">
        <v>109</v>
      </c>
      <c r="D100" s="59" t="s">
        <v>113</v>
      </c>
    </row>
    <row r="101" spans="2:4" ht="15">
      <c r="B101" s="56"/>
      <c r="C101" s="58" t="s">
        <v>106</v>
      </c>
      <c r="D101" s="59" t="s">
        <v>113</v>
      </c>
    </row>
    <row r="102" spans="2:4" ht="15">
      <c r="B102" s="56"/>
      <c r="C102" s="58" t="s">
        <v>108</v>
      </c>
      <c r="D102" s="59" t="s">
        <v>113</v>
      </c>
    </row>
    <row r="103" spans="2:4" ht="15">
      <c r="B103" s="56"/>
      <c r="C103" s="58" t="s">
        <v>107</v>
      </c>
      <c r="D103" s="59" t="s">
        <v>113</v>
      </c>
    </row>
    <row r="104" spans="2:4" ht="15">
      <c r="B104" s="56"/>
      <c r="C104" s="58" t="s">
        <v>88</v>
      </c>
      <c r="D104" s="59" t="s">
        <v>113</v>
      </c>
    </row>
    <row r="105" spans="2:4" ht="15">
      <c r="B105" s="56"/>
      <c r="C105" s="58" t="s">
        <v>97</v>
      </c>
      <c r="D105" s="59" t="s">
        <v>113</v>
      </c>
    </row>
    <row r="106" spans="2:4" ht="15">
      <c r="B106" s="56"/>
      <c r="C106" s="58" t="s">
        <v>96</v>
      </c>
      <c r="D106" s="59" t="s">
        <v>113</v>
      </c>
    </row>
    <row r="107" spans="2:4" ht="15">
      <c r="B107" s="56"/>
      <c r="C107" s="58" t="s">
        <v>136</v>
      </c>
      <c r="D107" s="59" t="s">
        <v>113</v>
      </c>
    </row>
    <row r="108" spans="2:4" ht="15">
      <c r="B108" s="56"/>
      <c r="C108" s="58" t="s">
        <v>135</v>
      </c>
      <c r="D108" s="59" t="s">
        <v>113</v>
      </c>
    </row>
    <row r="109" spans="2:4" ht="15.75" thickBot="1">
      <c r="B109" s="60"/>
      <c r="C109" s="69" t="s">
        <v>134</v>
      </c>
      <c r="D109" s="61"/>
    </row>
  </sheetData>
  <mergeCells count="8">
    <mergeCell ref="C4:D4"/>
    <mergeCell ref="B2:D2"/>
    <mergeCell ref="C58:D58"/>
    <mergeCell ref="C98:D98"/>
    <mergeCell ref="C42:D42"/>
    <mergeCell ref="C77:D77"/>
    <mergeCell ref="C93:D93"/>
    <mergeCell ref="C34:D34"/>
  </mergeCells>
  <dataValidations count="12">
    <dataValidation type="list" allowBlank="1" showInputMessage="1" showErrorMessage="1" sqref="D20:D22 D54:D56 D6:D8 D79:D86">
      <formula1>Auswahllisten!$B$1:$B$8</formula1>
    </dataValidation>
    <dataValidation type="list" allowBlank="1" showInputMessage="1" showErrorMessage="1" sqref="D40:D41 D95:D96 D71:D75 D17 D44:D50 D36:D37 D32">
      <formula1>Auswahllisten!$A$1:$A$4</formula1>
    </dataValidation>
    <dataValidation type="list" allowBlank="1" showInputMessage="1" showErrorMessage="1" sqref="D35">
      <formula1>Auswahllisten!$F$1:$F$9</formula1>
    </dataValidation>
    <dataValidation type="list" allowBlank="1" showInputMessage="1" showErrorMessage="1" sqref="D28 D60:D62 D65:D67">
      <formula1>Auswahllisten!$C$1:$C$6</formula1>
    </dataValidation>
    <dataValidation type="list" allowBlank="1" showInputMessage="1" showErrorMessage="1" sqref="D89:D91 D94">
      <formula1>Auswahllisten!$H$1:$H$6</formula1>
    </dataValidation>
    <dataValidation type="list" allowBlank="1" showInputMessage="1" showErrorMessage="1" sqref="D15">
      <formula1>Auswahllisten!$E$1:$E$5</formula1>
    </dataValidation>
    <dataValidation type="list" allowBlank="1" showInputMessage="1" showErrorMessage="1" sqref="D31">
      <formula1>Auswahllisten!$G$1:$G$4</formula1>
    </dataValidation>
    <dataValidation type="list" allowBlank="1" showInputMessage="1" showErrorMessage="1" sqref="D27">
      <formula1>Auswahllisten!$J$1:$J$7</formula1>
    </dataValidation>
    <dataValidation type="list" allowBlank="1" showInputMessage="1" showErrorMessage="1" sqref="D100:D108">
      <formula1>Auswahllisten!$K$1:$K$12</formula1>
    </dataValidation>
    <dataValidation type="list" allowBlank="1" showInputMessage="1" showErrorMessage="1" sqref="D68">
      <formula1>Auswahllisten!$L$1:$L$5</formula1>
    </dataValidation>
    <dataValidation type="list" allowBlank="1" showInputMessage="1" showErrorMessage="1" sqref="D11:D14">
      <formula1>Auswahllisten!$M$1:$M$6</formula1>
    </dataValidation>
    <dataValidation type="list" allowBlank="1" showInputMessage="1" showErrorMessage="1" sqref="D25:D26">
      <formula1>Auswahllisten!$N$1:$N$8</formula1>
    </dataValidation>
  </dataValidation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64663-33FA-4933-A4CE-9C4BBD48DDD4}">
  <dimension ref="A1:N12"/>
  <sheetViews>
    <sheetView zoomScale="115" zoomScaleNormal="115" workbookViewId="0" topLeftCell="A1">
      <selection activeCell="B22" sqref="B22"/>
    </sheetView>
  </sheetViews>
  <sheetFormatPr defaultColWidth="11.421875" defaultRowHeight="15"/>
  <cols>
    <col min="1" max="1" width="16.140625" style="0" bestFit="1" customWidth="1"/>
    <col min="2" max="2" width="30.57421875" style="0" bestFit="1" customWidth="1"/>
    <col min="3" max="4" width="16.140625" style="0" bestFit="1" customWidth="1"/>
    <col min="5" max="5" width="33.28125" style="0" bestFit="1" customWidth="1"/>
    <col min="6" max="6" width="30.57421875" style="0" bestFit="1" customWidth="1"/>
    <col min="7" max="7" width="43.8515625" style="0" bestFit="1" customWidth="1"/>
    <col min="8" max="8" width="52.140625" style="0" bestFit="1" customWidth="1"/>
    <col min="10" max="10" width="17.57421875" style="0" bestFit="1" customWidth="1"/>
    <col min="11" max="11" width="40.57421875" style="0" bestFit="1" customWidth="1"/>
    <col min="12" max="12" width="14.28125" style="0" bestFit="1" customWidth="1"/>
    <col min="13" max="13" width="14.7109375" style="0" bestFit="1" customWidth="1"/>
    <col min="14" max="14" width="14.28125" style="0" bestFit="1" customWidth="1"/>
  </cols>
  <sheetData>
    <row r="1" spans="1:14" ht="15">
      <c r="A1" s="1" t="s">
        <v>1</v>
      </c>
      <c r="B1" s="1" t="s">
        <v>0</v>
      </c>
      <c r="C1" s="2" t="s">
        <v>1</v>
      </c>
      <c r="D1" s="2" t="s">
        <v>1</v>
      </c>
      <c r="E1" s="2" t="s">
        <v>1</v>
      </c>
      <c r="F1" s="1" t="s">
        <v>0</v>
      </c>
      <c r="G1" s="2" t="s">
        <v>1</v>
      </c>
      <c r="H1" s="2" t="s">
        <v>1</v>
      </c>
      <c r="I1" s="1" t="s">
        <v>1</v>
      </c>
      <c r="J1" s="1" t="s">
        <v>1</v>
      </c>
      <c r="K1" s="1" t="s">
        <v>113</v>
      </c>
      <c r="L1" s="1" t="s">
        <v>1</v>
      </c>
      <c r="M1" s="65" t="s">
        <v>1</v>
      </c>
      <c r="N1" s="65" t="s">
        <v>1</v>
      </c>
    </row>
    <row r="2" spans="1:14" ht="15">
      <c r="A2" s="1" t="s">
        <v>2</v>
      </c>
      <c r="B2" s="1">
        <v>1</v>
      </c>
      <c r="C2" s="2" t="s">
        <v>35</v>
      </c>
      <c r="D2" s="2" t="s">
        <v>8</v>
      </c>
      <c r="E2" s="2" t="s">
        <v>20</v>
      </c>
      <c r="F2" s="1">
        <v>1</v>
      </c>
      <c r="G2" s="2" t="s">
        <v>28</v>
      </c>
      <c r="H2" s="2" t="s">
        <v>42</v>
      </c>
      <c r="I2" s="1">
        <v>1</v>
      </c>
      <c r="J2" s="1" t="s">
        <v>69</v>
      </c>
      <c r="K2" s="1" t="s">
        <v>81</v>
      </c>
      <c r="L2" s="1" t="s">
        <v>137</v>
      </c>
      <c r="M2" s="65" t="s">
        <v>150</v>
      </c>
      <c r="N2" s="65" t="s">
        <v>155</v>
      </c>
    </row>
    <row r="3" spans="1:14" ht="15">
      <c r="A3" s="1" t="s">
        <v>3</v>
      </c>
      <c r="B3" s="1">
        <v>2</v>
      </c>
      <c r="C3" s="2" t="s">
        <v>37</v>
      </c>
      <c r="D3" s="2" t="s">
        <v>5</v>
      </c>
      <c r="E3" s="2" t="s">
        <v>21</v>
      </c>
      <c r="F3" s="1">
        <v>2</v>
      </c>
      <c r="G3" t="s">
        <v>29</v>
      </c>
      <c r="H3" s="2" t="s">
        <v>45</v>
      </c>
      <c r="I3" s="1">
        <v>2</v>
      </c>
      <c r="J3" s="1" t="s">
        <v>67</v>
      </c>
      <c r="K3" s="1" t="s">
        <v>82</v>
      </c>
      <c r="L3" s="1" t="s">
        <v>138</v>
      </c>
      <c r="M3" s="65" t="s">
        <v>151</v>
      </c>
      <c r="N3" s="65" t="s">
        <v>156</v>
      </c>
    </row>
    <row r="4" spans="1:14" ht="15">
      <c r="A4" s="1" t="s">
        <v>4</v>
      </c>
      <c r="B4" s="1">
        <v>3</v>
      </c>
      <c r="C4" s="2" t="s">
        <v>36</v>
      </c>
      <c r="D4" s="2" t="s">
        <v>6</v>
      </c>
      <c r="E4" s="2" t="s">
        <v>22</v>
      </c>
      <c r="F4" s="1">
        <v>3</v>
      </c>
      <c r="G4" t="s">
        <v>4</v>
      </c>
      <c r="H4" s="2" t="s">
        <v>43</v>
      </c>
      <c r="I4" s="1">
        <v>3</v>
      </c>
      <c r="J4" s="1" t="s">
        <v>70</v>
      </c>
      <c r="K4" s="1" t="s">
        <v>83</v>
      </c>
      <c r="L4" s="1" t="s">
        <v>139</v>
      </c>
      <c r="M4" s="65" t="s">
        <v>152</v>
      </c>
      <c r="N4" s="65" t="s">
        <v>157</v>
      </c>
    </row>
    <row r="5" spans="1:14" ht="15">
      <c r="A5" s="1"/>
      <c r="B5" s="1">
        <v>4</v>
      </c>
      <c r="C5" s="2" t="s">
        <v>4</v>
      </c>
      <c r="D5" s="2" t="s">
        <v>7</v>
      </c>
      <c r="E5" s="2" t="s">
        <v>4</v>
      </c>
      <c r="F5" s="1">
        <v>4</v>
      </c>
      <c r="H5" s="2" t="s">
        <v>44</v>
      </c>
      <c r="I5" s="1">
        <v>4</v>
      </c>
      <c r="J5" s="1" t="s">
        <v>66</v>
      </c>
      <c r="K5" s="1" t="s">
        <v>84</v>
      </c>
      <c r="L5" s="1" t="s">
        <v>4</v>
      </c>
      <c r="M5" s="65" t="s">
        <v>149</v>
      </c>
      <c r="N5" s="65" t="s">
        <v>158</v>
      </c>
    </row>
    <row r="6" spans="1:14" ht="15">
      <c r="A6" s="1"/>
      <c r="B6" s="1">
        <v>5</v>
      </c>
      <c r="C6" s="2"/>
      <c r="D6" s="2" t="s">
        <v>9</v>
      </c>
      <c r="E6" s="2"/>
      <c r="F6" s="1">
        <v>5</v>
      </c>
      <c r="H6" s="2" t="s">
        <v>4</v>
      </c>
      <c r="I6" s="1">
        <v>5</v>
      </c>
      <c r="J6" s="1" t="s">
        <v>68</v>
      </c>
      <c r="K6" s="1" t="s">
        <v>85</v>
      </c>
      <c r="M6" s="65" t="s">
        <v>4</v>
      </c>
      <c r="N6" s="65" t="s">
        <v>159</v>
      </c>
    </row>
    <row r="7" spans="1:14" ht="15">
      <c r="A7" s="1"/>
      <c r="B7" s="1">
        <v>6</v>
      </c>
      <c r="C7" s="2"/>
      <c r="D7" s="2" t="s">
        <v>4</v>
      </c>
      <c r="E7" s="2"/>
      <c r="F7" s="1">
        <v>6</v>
      </c>
      <c r="H7" s="2"/>
      <c r="I7" s="1" t="s">
        <v>4</v>
      </c>
      <c r="J7" s="1" t="s">
        <v>4</v>
      </c>
      <c r="K7" s="1" t="s">
        <v>86</v>
      </c>
      <c r="N7" s="65" t="s">
        <v>160</v>
      </c>
    </row>
    <row r="8" spans="1:14" ht="15">
      <c r="A8" s="1"/>
      <c r="B8" s="1" t="s">
        <v>4</v>
      </c>
      <c r="C8" s="2"/>
      <c r="F8" s="1" t="s">
        <v>163</v>
      </c>
      <c r="H8" s="2"/>
      <c r="K8" s="1" t="s">
        <v>87</v>
      </c>
      <c r="N8" s="65" t="s">
        <v>4</v>
      </c>
    </row>
    <row r="9" spans="3:11" ht="15">
      <c r="C9" s="2"/>
      <c r="F9" s="1" t="s">
        <v>4</v>
      </c>
      <c r="H9" s="2"/>
      <c r="K9" s="1" t="s">
        <v>111</v>
      </c>
    </row>
    <row r="10" ht="15">
      <c r="K10" s="1" t="s">
        <v>112</v>
      </c>
    </row>
    <row r="11" ht="15">
      <c r="K11" s="1" t="s">
        <v>89</v>
      </c>
    </row>
    <row r="12" ht="15">
      <c r="K12" s="1" t="s">
        <v>4</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NLStBV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Albrecht, Klaus (NLSTBV)</dc:creator>
  <cp:keywords/>
  <dc:description/>
  <cp:lastModifiedBy>Albrecht, Klaus (NLSTBV)</cp:lastModifiedBy>
  <dcterms:created xsi:type="dcterms:W3CDTF">2021-04-23T09:11:58Z</dcterms:created>
  <dcterms:modified xsi:type="dcterms:W3CDTF">2021-05-10T08:16:39Z</dcterms:modified>
  <cp:category/>
  <cp:version/>
  <cp:contentType/>
  <cp:contentStatus/>
</cp:coreProperties>
</file>